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00" windowHeight="6270" activeTab="0"/>
  </bookViews>
  <sheets>
    <sheet name="Attendance Record" sheetId="1" r:id="rId1"/>
    <sheet name="Attendance Record (2)" sheetId="2" r:id="rId2"/>
    <sheet name="Attendance Record (3)" sheetId="3" r:id="rId3"/>
    <sheet name="Attendance Record (4)" sheetId="4" r:id="rId4"/>
  </sheets>
  <definedNames>
    <definedName name="_xlnm.Print_Area" localSheetId="0">'Attendance Record'!$A$1:$AJ$27</definedName>
    <definedName name="_xlnm.Print_Area" localSheetId="1">'Attendance Record (2)'!$A$1:$AJ$27</definedName>
    <definedName name="_xlnm.Print_Area" localSheetId="2">'Attendance Record (3)'!$A$1:$AJ$27</definedName>
    <definedName name="_xlnm.Print_Area" localSheetId="3">'Attendance Record (4)'!$A$1:$AJ$28</definedName>
  </definedNames>
  <calcPr fullCalcOnLoad="1"/>
</workbook>
</file>

<file path=xl/sharedStrings.xml><?xml version="1.0" encoding="utf-8"?>
<sst xmlns="http://schemas.openxmlformats.org/spreadsheetml/2006/main" count="112" uniqueCount="29">
  <si>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</si>
  <si>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</si>
  <si>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</si>
  <si>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</si>
  <si>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</si>
  <si>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</si>
  <si>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</si>
  <si>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</si>
  <si>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</si>
  <si>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</si>
  <si>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</si>
  <si>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</si>
  <si>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 xml:space="preserve">   </t>
  </si>
  <si>
    <t xml:space="preserve">  360 hours for kindergarten</t>
  </si>
  <si>
    <t xml:space="preserve">  720 hours for grades 1-3</t>
  </si>
  <si>
    <t>1,080 hours for grades 4-12</t>
  </si>
  <si>
    <t>1,050 hours for graduating seniors may be sufficient</t>
  </si>
  <si>
    <t>HOMESCHOOL ATTENDANCE RECORD - CUMULATIVE AGGREGATE HOURS</t>
  </si>
  <si>
    <t>MONTHLY TOTAL</t>
  </si>
  <si>
    <t>YEAR TO DATE</t>
  </si>
  <si>
    <t xml:space="preserve">School Year:  </t>
  </si>
  <si>
    <t>Child's Name:</t>
  </si>
  <si>
    <t>Parent/Guardian's Name (please print):</t>
  </si>
  <si>
    <t xml:space="preserve">                                                              </t>
  </si>
  <si>
    <t xml:space="preserve">                                                                        </t>
  </si>
  <si>
    <t>All non-public schools must provide the following minimum aggregate hours (MCA 20-1-301):</t>
  </si>
  <si>
    <t>When complete please mail a copy to: Yellowstone County Superintendent of Schools, PO Box 35022, Billings, MT 59107 or fax to 256-6930.</t>
  </si>
  <si>
    <t>July 2005 - June 2006</t>
  </si>
  <si>
    <t xml:space="preserve">                                 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</si>
</sst>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_);[Red]\(0\)"/>
  </numFmts>
  <fonts count="9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Arial"/>
      <family val="2"/>
    </font>
    <font>
      <b/>
      <sz val="8"/>
      <name val="Arial"/>
      <family val="2"/>
    </font>
    <font>
      <u val="single"/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9"/>
      </patternFill>
    </fill>
    <fill>
      <patternFill patternType="solid">
        <fgColor indexed="31"/>
        <bgColor indexed="64"/>
      </patternFill>
    </fill>
    <fill>
      <patternFill patternType="gray125">
        <bgColor indexed="9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double"/>
      <top style="medium"/>
      <bottom style="double"/>
    </border>
    <border>
      <left style="double"/>
      <right style="thick"/>
      <top style="medium"/>
      <bottom style="double"/>
    </border>
    <border>
      <left style="medium"/>
      <right style="double"/>
      <top style="double"/>
      <bottom style="double"/>
    </border>
    <border>
      <left style="double"/>
      <right style="thick"/>
      <top style="double"/>
      <bottom style="double"/>
    </border>
    <border>
      <left style="medium"/>
      <right style="double"/>
      <top style="double"/>
      <bottom style="thick"/>
    </border>
    <border>
      <left style="double"/>
      <right style="thick"/>
      <top style="double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left"/>
    </xf>
    <xf numFmtId="0" fontId="6" fillId="3" borderId="0" xfId="0" applyFont="1" applyFill="1" applyAlignment="1">
      <alignment/>
    </xf>
    <xf numFmtId="0" fontId="0" fillId="3" borderId="0" xfId="0" applyFill="1" applyAlignment="1">
      <alignment/>
    </xf>
    <xf numFmtId="0" fontId="8" fillId="4" borderId="3" xfId="0" applyFont="1" applyFill="1" applyBorder="1" applyAlignment="1">
      <alignment/>
    </xf>
    <xf numFmtId="0" fontId="5" fillId="5" borderId="3" xfId="0" applyFont="1" applyFill="1" applyBorder="1" applyAlignment="1">
      <alignment textRotation="45" wrapText="1"/>
    </xf>
    <xf numFmtId="0" fontId="5" fillId="5" borderId="4" xfId="0" applyFont="1" applyFill="1" applyBorder="1" applyAlignment="1">
      <alignment textRotation="45" wrapText="1"/>
    </xf>
    <xf numFmtId="0" fontId="0" fillId="6" borderId="5" xfId="0" applyFill="1" applyBorder="1" applyAlignment="1">
      <alignment/>
    </xf>
    <xf numFmtId="0" fontId="0" fillId="6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7" fillId="7" borderId="9" xfId="0" applyFont="1" applyFill="1" applyBorder="1" applyAlignment="1">
      <alignment textRotation="135"/>
    </xf>
    <xf numFmtId="0" fontId="7" fillId="7" borderId="10" xfId="0" applyFont="1" applyFill="1" applyBorder="1" applyAlignment="1">
      <alignment textRotation="135"/>
    </xf>
    <xf numFmtId="38" fontId="0" fillId="0" borderId="11" xfId="0" applyNumberFormat="1" applyBorder="1" applyAlignment="1">
      <alignment/>
    </xf>
    <xf numFmtId="38" fontId="0" fillId="0" borderId="12" xfId="0" applyNumberFormat="1" applyBorder="1" applyAlignment="1">
      <alignment/>
    </xf>
    <xf numFmtId="38" fontId="0" fillId="0" borderId="13" xfId="0" applyNumberFormat="1" applyBorder="1" applyAlignment="1">
      <alignment/>
    </xf>
    <xf numFmtId="38" fontId="0" fillId="0" borderId="14" xfId="0" applyNumberFormat="1" applyBorder="1" applyAlignment="1">
      <alignment/>
    </xf>
    <xf numFmtId="38" fontId="0" fillId="0" borderId="14" xfId="0" applyNumberFormat="1" applyFill="1" applyBorder="1" applyAlignment="1">
      <alignment/>
    </xf>
    <xf numFmtId="38" fontId="0" fillId="0" borderId="15" xfId="0" applyNumberFormat="1" applyBorder="1" applyAlignment="1">
      <alignment/>
    </xf>
    <xf numFmtId="38" fontId="0" fillId="0" borderId="16" xfId="0" applyNumberFormat="1" applyBorder="1" applyAlignment="1">
      <alignment/>
    </xf>
    <xf numFmtId="167" fontId="0" fillId="0" borderId="17" xfId="0" applyNumberFormat="1" applyBorder="1" applyAlignment="1">
      <alignment/>
    </xf>
    <xf numFmtId="167" fontId="0" fillId="0" borderId="18" xfId="0" applyNumberFormat="1" applyBorder="1" applyAlignment="1">
      <alignment/>
    </xf>
    <xf numFmtId="167" fontId="0" fillId="0" borderId="19" xfId="0" applyNumberFormat="1" applyBorder="1" applyAlignment="1">
      <alignment/>
    </xf>
    <xf numFmtId="167" fontId="0" fillId="0" borderId="20" xfId="0" applyNumberFormat="1" applyBorder="1" applyAlignment="1">
      <alignment/>
    </xf>
    <xf numFmtId="167" fontId="0" fillId="0" borderId="21" xfId="0" applyNumberFormat="1" applyBorder="1" applyAlignment="1">
      <alignment/>
    </xf>
    <xf numFmtId="0" fontId="0" fillId="8" borderId="22" xfId="0" applyNumberFormat="1" applyFill="1" applyBorder="1" applyAlignment="1">
      <alignment/>
    </xf>
    <xf numFmtId="0" fontId="0" fillId="8" borderId="20" xfId="0" applyNumberFormat="1" applyFill="1" applyBorder="1" applyAlignment="1">
      <alignment/>
    </xf>
    <xf numFmtId="0" fontId="0" fillId="8" borderId="19" xfId="0" applyNumberFormat="1" applyFill="1" applyBorder="1" applyAlignment="1">
      <alignment/>
    </xf>
    <xf numFmtId="0" fontId="6" fillId="2" borderId="0" xfId="0" applyFont="1" applyFill="1" applyAlignment="1">
      <alignment/>
    </xf>
    <xf numFmtId="0" fontId="4" fillId="9" borderId="23" xfId="0" applyFont="1" applyFill="1" applyBorder="1" applyAlignment="1">
      <alignment horizontal="center" vertical="center"/>
    </xf>
    <xf numFmtId="0" fontId="4" fillId="9" borderId="24" xfId="0" applyFont="1" applyFill="1" applyBorder="1" applyAlignment="1">
      <alignment horizontal="center" vertical="center"/>
    </xf>
    <xf numFmtId="0" fontId="4" fillId="9" borderId="25" xfId="0" applyFont="1" applyFill="1" applyBorder="1" applyAlignment="1">
      <alignment horizontal="center" vertical="center"/>
    </xf>
    <xf numFmtId="0" fontId="4" fillId="9" borderId="26" xfId="0" applyFont="1" applyFill="1" applyBorder="1" applyAlignment="1">
      <alignment horizontal="center" vertical="center"/>
    </xf>
    <xf numFmtId="0" fontId="4" fillId="9" borderId="0" xfId="0" applyFont="1" applyFill="1" applyBorder="1" applyAlignment="1">
      <alignment horizontal="center" vertical="center"/>
    </xf>
    <xf numFmtId="0" fontId="4" fillId="9" borderId="27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47625</xdr:colOff>
      <xdr:row>2</xdr:row>
      <xdr:rowOff>38100</xdr:rowOff>
    </xdr:from>
    <xdr:ext cx="76200" cy="133350"/>
    <xdr:sp>
      <xdr:nvSpPr>
        <xdr:cNvPr id="1" name="TextBox 1"/>
        <xdr:cNvSpPr txBox="1">
          <a:spLocks noChangeArrowheads="1"/>
        </xdr:cNvSpPr>
      </xdr:nvSpPr>
      <xdr:spPr>
        <a:xfrm>
          <a:off x="990600" y="38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47625</xdr:colOff>
      <xdr:row>2</xdr:row>
      <xdr:rowOff>57150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0191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47625</xdr:colOff>
      <xdr:row>2</xdr:row>
      <xdr:rowOff>57150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0191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47625</xdr:colOff>
      <xdr:row>2</xdr:row>
      <xdr:rowOff>38100</xdr:rowOff>
    </xdr:from>
    <xdr:ext cx="76200" cy="133350"/>
    <xdr:sp>
      <xdr:nvSpPr>
        <xdr:cNvPr id="1" name="TextBox 1"/>
        <xdr:cNvSpPr txBox="1">
          <a:spLocks noChangeArrowheads="1"/>
        </xdr:cNvSpPr>
      </xdr:nvSpPr>
      <xdr:spPr>
        <a:xfrm>
          <a:off x="990600" y="38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2"/>
  <sheetViews>
    <sheetView showZeros="0" tabSelected="1" workbookViewId="0" topLeftCell="A1">
      <selection activeCell="A1" sqref="A1:AI2"/>
    </sheetView>
  </sheetViews>
  <sheetFormatPr defaultColWidth="9.140625" defaultRowHeight="12.75"/>
  <cols>
    <col min="1" max="1" width="6.421875" style="0" customWidth="1"/>
    <col min="2" max="2" width="0.42578125" style="3" customWidth="1"/>
    <col min="3" max="3" width="3.7109375" style="0" customWidth="1"/>
    <col min="4" max="33" width="3.57421875" style="0" customWidth="1"/>
    <col min="34" max="34" width="6.140625" style="0" customWidth="1"/>
    <col min="35" max="35" width="7.140625" style="0" customWidth="1"/>
  </cols>
  <sheetData>
    <row r="1" spans="1:35" ht="13.5" thickTop="1">
      <c r="A1" s="38" t="s">
        <v>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40"/>
    </row>
    <row r="2" spans="1:35" ht="13.5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3"/>
    </row>
    <row r="3" spans="1:37" ht="34.5" thickBot="1">
      <c r="A3" s="13"/>
      <c r="B3" s="14"/>
      <c r="C3" s="10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  <c r="AH3" s="11" t="s">
        <v>18</v>
      </c>
      <c r="AI3" s="12" t="s">
        <v>19</v>
      </c>
      <c r="AJ3" s="3"/>
      <c r="AK3" s="3"/>
    </row>
    <row r="4" spans="1:35" ht="24" thickBot="1">
      <c r="A4" s="20" t="s">
        <v>4</v>
      </c>
      <c r="B4" s="15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30"/>
      <c r="AH4" s="22">
        <f>SUM(C4:AG4)</f>
        <v>0</v>
      </c>
      <c r="AI4" s="23">
        <f>AH4</f>
        <v>0</v>
      </c>
    </row>
    <row r="5" spans="1:35" ht="24" thickBot="1" thickTop="1">
      <c r="A5" s="20" t="s">
        <v>11</v>
      </c>
      <c r="B5" s="5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2"/>
      <c r="AH5" s="24">
        <f>SUM(C5:AG5)</f>
        <v>0</v>
      </c>
      <c r="AI5" s="25">
        <f>AI4+AH5</f>
        <v>0</v>
      </c>
    </row>
    <row r="6" spans="1:35" ht="26.25" thickBot="1" thickTop="1">
      <c r="A6" s="20" t="s">
        <v>5</v>
      </c>
      <c r="B6" s="5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5"/>
      <c r="AH6" s="24">
        <f>SUM(C6:AF6)</f>
        <v>0</v>
      </c>
      <c r="AI6" s="26">
        <f>AI5+AH6</f>
        <v>0</v>
      </c>
    </row>
    <row r="7" spans="1:35" ht="22.5" thickBot="1" thickTop="1">
      <c r="A7" s="20" t="s">
        <v>6</v>
      </c>
      <c r="B7" s="5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2"/>
      <c r="AH7" s="24">
        <f>-SUM(C7:AG7)</f>
        <v>0</v>
      </c>
      <c r="AI7" s="25">
        <f>AI6+AH7</f>
        <v>0</v>
      </c>
    </row>
    <row r="8" spans="1:35" ht="23.25" thickBot="1" thickTop="1">
      <c r="A8" s="20" t="s">
        <v>7</v>
      </c>
      <c r="B8" s="5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5"/>
      <c r="AH8" s="24">
        <f>SUM(C8:AF8)</f>
        <v>0</v>
      </c>
      <c r="AI8" s="25">
        <f>AI7+AH8</f>
        <v>0</v>
      </c>
    </row>
    <row r="9" spans="1:35" ht="24" thickBot="1" thickTop="1">
      <c r="A9" s="20" t="s">
        <v>8</v>
      </c>
      <c r="B9" s="5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2"/>
      <c r="AH9" s="24">
        <f>-SUM(C9:AG9)</f>
        <v>0</v>
      </c>
      <c r="AI9" s="25">
        <f aca="true" t="shared" si="0" ref="AI9:AI15">AI8+AH9</f>
        <v>0</v>
      </c>
    </row>
    <row r="10" spans="1:35" ht="23.25" thickBot="1" thickTop="1">
      <c r="A10" s="20" t="s">
        <v>9</v>
      </c>
      <c r="B10" s="5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2"/>
      <c r="AH10" s="24">
        <f>-SUM(C10:AG10)</f>
        <v>0</v>
      </c>
      <c r="AI10" s="25">
        <f t="shared" si="0"/>
        <v>0</v>
      </c>
    </row>
    <row r="11" spans="1:35" ht="22.5" thickBot="1" thickTop="1">
      <c r="A11" s="20" t="s">
        <v>10</v>
      </c>
      <c r="B11" s="5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6"/>
      <c r="AG11" s="35"/>
      <c r="AH11" s="24">
        <f>SUM(C11:AE11)</f>
        <v>0</v>
      </c>
      <c r="AI11" s="25">
        <f t="shared" si="0"/>
        <v>0</v>
      </c>
    </row>
    <row r="12" spans="1:35" ht="31.5" thickBot="1" thickTop="1">
      <c r="A12" s="20" t="s">
        <v>0</v>
      </c>
      <c r="B12" s="5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2"/>
      <c r="AH12" s="24">
        <f>-SUM(C12:AG12)</f>
        <v>0</v>
      </c>
      <c r="AI12" s="25">
        <f t="shared" si="0"/>
        <v>0</v>
      </c>
    </row>
    <row r="13" spans="1:35" ht="26.25" thickBot="1" thickTop="1">
      <c r="A13" s="20" t="s">
        <v>1</v>
      </c>
      <c r="B13" s="5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5"/>
      <c r="AH13" s="24">
        <f>SUM(C13:AF13)</f>
        <v>0</v>
      </c>
      <c r="AI13" s="25">
        <f t="shared" si="0"/>
        <v>0</v>
      </c>
    </row>
    <row r="14" spans="1:35" ht="24.75" thickBot="1" thickTop="1">
      <c r="A14" s="20" t="s">
        <v>2</v>
      </c>
      <c r="B14" s="5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2"/>
      <c r="AH14" s="24">
        <f>-SUM(C14:AG14)</f>
        <v>0</v>
      </c>
      <c r="AI14" s="25">
        <f t="shared" si="0"/>
        <v>0</v>
      </c>
    </row>
    <row r="15" spans="1:35" ht="27" thickBot="1" thickTop="1">
      <c r="A15" s="21" t="s">
        <v>3</v>
      </c>
      <c r="B15" s="16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7">
        <f>SUM(C15:AF15)</f>
        <v>0</v>
      </c>
      <c r="AI15" s="28">
        <f t="shared" si="0"/>
        <v>0</v>
      </c>
    </row>
    <row r="16" spans="1:36" ht="13.5" thickTop="1">
      <c r="A16" s="1"/>
      <c r="B16" s="17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12.75">
      <c r="A17" s="1" t="s">
        <v>20</v>
      </c>
      <c r="B17" s="17"/>
      <c r="C17" s="1"/>
      <c r="D17" s="1"/>
      <c r="E17" s="8" t="s">
        <v>27</v>
      </c>
      <c r="F17" s="9"/>
      <c r="G17" s="9"/>
      <c r="H17" s="9"/>
      <c r="I17" s="9"/>
      <c r="J17" s="9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12.75">
      <c r="A18" s="1"/>
      <c r="B18" s="17"/>
      <c r="C18" s="1"/>
      <c r="D18" s="1"/>
      <c r="E18" s="3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12.75">
      <c r="A19" t="s">
        <v>22</v>
      </c>
      <c r="J19" s="1"/>
      <c r="K19" s="8" t="s">
        <v>23</v>
      </c>
      <c r="L19" s="9"/>
      <c r="M19" s="9"/>
      <c r="N19" s="9"/>
      <c r="O19" s="9"/>
      <c r="P19" s="9"/>
      <c r="Q19" s="9"/>
      <c r="R19" s="9"/>
      <c r="S19" s="9"/>
      <c r="T19" s="9"/>
      <c r="U19" s="1"/>
      <c r="V19" t="s">
        <v>21</v>
      </c>
      <c r="W19" s="1"/>
      <c r="X19" s="1"/>
      <c r="Y19" s="1"/>
      <c r="Z19" s="8" t="s">
        <v>24</v>
      </c>
      <c r="AA19" s="9"/>
      <c r="AB19" s="9"/>
      <c r="AC19" s="9"/>
      <c r="AD19" s="9"/>
      <c r="AE19" s="9"/>
      <c r="AF19" s="9"/>
      <c r="AG19" s="9"/>
      <c r="AH19" s="9"/>
      <c r="AI19" s="9"/>
      <c r="AJ19" s="1"/>
    </row>
    <row r="20" spans="1:36" ht="12.75">
      <c r="A20" s="1"/>
      <c r="B20" s="17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12.75">
      <c r="A21" s="1" t="s">
        <v>25</v>
      </c>
      <c r="B21" s="17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2.75">
      <c r="A22" s="1"/>
      <c r="B22" s="17"/>
      <c r="C22" s="1" t="s">
        <v>13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6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2:36" ht="12.75">
      <c r="B23" s="17"/>
      <c r="C23" s="1" t="s">
        <v>14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12.75">
      <c r="A24" s="1"/>
      <c r="B24" s="18"/>
      <c r="C24" s="1" t="s">
        <v>15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s="4" customFormat="1" ht="12.75">
      <c r="A25" s="1"/>
      <c r="B25" s="17"/>
      <c r="C25" s="1" t="s">
        <v>16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s="4" customFormat="1" ht="12.75">
      <c r="A26" s="1" t="s">
        <v>12</v>
      </c>
      <c r="B26" s="17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12.75">
      <c r="A27" s="7" t="s">
        <v>26</v>
      </c>
      <c r="B27" s="19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1"/>
      <c r="AF27" s="7"/>
      <c r="AG27" s="7"/>
      <c r="AH27" s="7"/>
      <c r="AI27" s="7"/>
      <c r="AJ27" s="7"/>
    </row>
    <row r="28" spans="1:36" ht="12.75">
      <c r="A28" s="7"/>
      <c r="B28" s="19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1:36" ht="12.75">
      <c r="A29" s="1"/>
      <c r="B29" s="17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12.75">
      <c r="A30" s="1"/>
      <c r="B30" s="17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12.75">
      <c r="A31" s="1"/>
      <c r="B31" s="17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12.75">
      <c r="A32" s="1"/>
      <c r="B32" s="17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</sheetData>
  <mergeCells count="1">
    <mergeCell ref="A1:AI2"/>
  </mergeCells>
  <printOptions horizontalCentered="1" verticalCentered="1"/>
  <pageMargins left="0.19" right="0.17" top="1.08" bottom="1" header="0" footer="0"/>
  <pageSetup fitToHeight="1" fitToWidth="1" horizontalDpi="300" verticalDpi="300" orientation="landscape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1"/>
  <sheetViews>
    <sheetView showZeros="0" workbookViewId="0" topLeftCell="A1">
      <selection activeCell="A1" sqref="A1:AI2"/>
    </sheetView>
  </sheetViews>
  <sheetFormatPr defaultColWidth="9.140625" defaultRowHeight="12.75"/>
  <cols>
    <col min="1" max="1" width="6.421875" style="0" customWidth="1"/>
    <col min="2" max="2" width="0.85546875" style="0" customWidth="1"/>
    <col min="3" max="3" width="3.7109375" style="0" customWidth="1"/>
    <col min="4" max="33" width="3.57421875" style="0" customWidth="1"/>
    <col min="34" max="34" width="6.140625" style="0" customWidth="1"/>
    <col min="35" max="35" width="7.140625" style="0" customWidth="1"/>
  </cols>
  <sheetData>
    <row r="1" spans="1:35" ht="12.75" customHeight="1" thickTop="1">
      <c r="A1" s="38" t="s">
        <v>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40"/>
    </row>
    <row r="2" spans="1:35" ht="12.7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3"/>
    </row>
    <row r="3" spans="1:37" ht="45.75" customHeight="1" thickBot="1">
      <c r="A3" s="13"/>
      <c r="B3" s="14"/>
      <c r="C3" s="10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  <c r="AH3" s="11" t="s">
        <v>18</v>
      </c>
      <c r="AI3" s="12" t="s">
        <v>19</v>
      </c>
      <c r="AJ3" s="2"/>
      <c r="AK3" s="3"/>
    </row>
    <row r="4" spans="1:35" ht="24" thickBot="1">
      <c r="A4" s="20" t="s">
        <v>4</v>
      </c>
      <c r="B4" s="15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30"/>
      <c r="AH4" s="22">
        <f>SUM(C4:AG4)</f>
        <v>0</v>
      </c>
      <c r="AI4" s="23">
        <f>AH1</f>
        <v>0</v>
      </c>
    </row>
    <row r="5" spans="1:35" ht="24" thickBot="1" thickTop="1">
      <c r="A5" s="20" t="s">
        <v>11</v>
      </c>
      <c r="B5" s="5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2"/>
      <c r="AH5" s="24">
        <f>SUM(C5:AG5)</f>
        <v>0</v>
      </c>
      <c r="AI5" s="25">
        <f>AI4+AH5</f>
        <v>0</v>
      </c>
    </row>
    <row r="6" spans="1:35" ht="26.25" thickBot="1" thickTop="1">
      <c r="A6" s="20" t="s">
        <v>5</v>
      </c>
      <c r="B6" s="5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5"/>
      <c r="AH6" s="24">
        <f>SUM(C6:AF6)</f>
        <v>0</v>
      </c>
      <c r="AI6" s="26">
        <f>AI5+AH6</f>
        <v>0</v>
      </c>
    </row>
    <row r="7" spans="1:35" ht="22.5" thickBot="1" thickTop="1">
      <c r="A7" s="20" t="s">
        <v>6</v>
      </c>
      <c r="B7" s="5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2"/>
      <c r="AH7" s="24">
        <f>-SUM(C7:AG7)</f>
        <v>0</v>
      </c>
      <c r="AI7" s="25">
        <f>AI6+AH7</f>
        <v>0</v>
      </c>
    </row>
    <row r="8" spans="1:35" ht="23.25" thickBot="1" thickTop="1">
      <c r="A8" s="20" t="s">
        <v>7</v>
      </c>
      <c r="B8" s="5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5"/>
      <c r="AH8" s="24">
        <f>SUM(C8:AF8)</f>
        <v>0</v>
      </c>
      <c r="AI8" s="25">
        <f>AI7+AH8</f>
        <v>0</v>
      </c>
    </row>
    <row r="9" spans="1:35" ht="24" thickBot="1" thickTop="1">
      <c r="A9" s="20" t="s">
        <v>8</v>
      </c>
      <c r="B9" s="5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2"/>
      <c r="AH9" s="24">
        <f>-SUM(C9:AG9)</f>
        <v>0</v>
      </c>
      <c r="AI9" s="25">
        <f aca="true" t="shared" si="0" ref="AI9:AI15">AI8+AH9</f>
        <v>0</v>
      </c>
    </row>
    <row r="10" spans="1:35" ht="23.25" thickBot="1" thickTop="1">
      <c r="A10" s="20" t="s">
        <v>9</v>
      </c>
      <c r="B10" s="5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2"/>
      <c r="AH10" s="24">
        <f>-SUM(C10:AG10)</f>
        <v>0</v>
      </c>
      <c r="AI10" s="25">
        <f t="shared" si="0"/>
        <v>0</v>
      </c>
    </row>
    <row r="11" spans="1:35" ht="22.5" thickBot="1" thickTop="1">
      <c r="A11" s="20" t="s">
        <v>10</v>
      </c>
      <c r="B11" s="5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6"/>
      <c r="AG11" s="35"/>
      <c r="AH11" s="24">
        <f>SUM(C11:AE11)</f>
        <v>0</v>
      </c>
      <c r="AI11" s="25">
        <f t="shared" si="0"/>
        <v>0</v>
      </c>
    </row>
    <row r="12" spans="1:35" ht="31.5" thickBot="1" thickTop="1">
      <c r="A12" s="20" t="s">
        <v>0</v>
      </c>
      <c r="B12" s="5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2"/>
      <c r="AH12" s="24">
        <f>-SUM(C12:AG12)</f>
        <v>0</v>
      </c>
      <c r="AI12" s="25">
        <f t="shared" si="0"/>
        <v>0</v>
      </c>
    </row>
    <row r="13" spans="1:35" ht="26.25" thickBot="1" thickTop="1">
      <c r="A13" s="20" t="s">
        <v>1</v>
      </c>
      <c r="B13" s="5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5"/>
      <c r="AH13" s="24">
        <f>SUM(C13:AF13)</f>
        <v>0</v>
      </c>
      <c r="AI13" s="25">
        <f t="shared" si="0"/>
        <v>0</v>
      </c>
    </row>
    <row r="14" spans="1:35" ht="24.75" thickBot="1" thickTop="1">
      <c r="A14" s="20" t="s">
        <v>2</v>
      </c>
      <c r="B14" s="5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2"/>
      <c r="AH14" s="24">
        <f>-SUM(C14:AG14)</f>
        <v>0</v>
      </c>
      <c r="AI14" s="25">
        <f t="shared" si="0"/>
        <v>0</v>
      </c>
    </row>
    <row r="15" spans="1:35" ht="27" thickBot="1" thickTop="1">
      <c r="A15" s="21" t="s">
        <v>3</v>
      </c>
      <c r="B15" s="16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7">
        <f>SUM(C15:AF15)</f>
        <v>0</v>
      </c>
      <c r="AI15" s="28">
        <f t="shared" si="0"/>
        <v>0</v>
      </c>
    </row>
    <row r="16" spans="1:36" ht="13.5" thickTop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12.75">
      <c r="A17" s="1" t="s">
        <v>20</v>
      </c>
      <c r="B17" s="17"/>
      <c r="C17" s="1"/>
      <c r="D17" s="1"/>
      <c r="E17" s="8" t="s">
        <v>28</v>
      </c>
      <c r="F17" s="9"/>
      <c r="G17" s="9"/>
      <c r="H17" s="9"/>
      <c r="I17" s="9"/>
      <c r="J17" s="9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12.75">
      <c r="A18" s="1"/>
      <c r="B18" s="17"/>
      <c r="C18" s="1"/>
      <c r="D18" s="1"/>
      <c r="E18" s="3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12.75">
      <c r="A19" t="s">
        <v>22</v>
      </c>
      <c r="B19" s="3"/>
      <c r="J19" s="1"/>
      <c r="K19" s="8" t="s">
        <v>23</v>
      </c>
      <c r="L19" s="9"/>
      <c r="M19" s="9"/>
      <c r="N19" s="9"/>
      <c r="O19" s="9"/>
      <c r="P19" s="9"/>
      <c r="Q19" s="9"/>
      <c r="R19" s="9"/>
      <c r="S19" s="9"/>
      <c r="T19" s="9"/>
      <c r="U19" s="1"/>
      <c r="V19" t="s">
        <v>21</v>
      </c>
      <c r="W19" s="1"/>
      <c r="X19" s="1"/>
      <c r="Y19" s="1"/>
      <c r="Z19" s="8" t="s">
        <v>24</v>
      </c>
      <c r="AA19" s="9"/>
      <c r="AB19" s="9"/>
      <c r="AC19" s="9"/>
      <c r="AD19" s="9"/>
      <c r="AE19" s="9"/>
      <c r="AF19" s="9"/>
      <c r="AG19" s="9"/>
      <c r="AH19" s="9"/>
      <c r="AI19" s="9"/>
      <c r="AJ19" s="1"/>
    </row>
    <row r="20" spans="1:36" ht="12.75">
      <c r="A20" s="1"/>
      <c r="B20" s="17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12.75">
      <c r="A21" s="1" t="s">
        <v>25</v>
      </c>
      <c r="B21" s="17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2.75">
      <c r="A22" s="1"/>
      <c r="B22" s="17"/>
      <c r="C22" s="1" t="s">
        <v>13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6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2:36" ht="12.75">
      <c r="B23" s="17"/>
      <c r="C23" s="1" t="s">
        <v>14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12.75">
      <c r="A24" s="1"/>
      <c r="B24" s="18"/>
      <c r="C24" s="1" t="s">
        <v>15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12.75">
      <c r="A25" s="1"/>
      <c r="B25" s="17"/>
      <c r="C25" s="1" t="s">
        <v>16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12.75">
      <c r="A26" s="1" t="s">
        <v>12</v>
      </c>
      <c r="B26" s="17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s="4" customFormat="1" ht="12.75">
      <c r="A27" s="7" t="s">
        <v>26</v>
      </c>
      <c r="B27" s="19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1"/>
      <c r="AF27" s="7"/>
      <c r="AG27" s="7"/>
      <c r="AH27" s="7"/>
      <c r="AI27" s="7"/>
      <c r="AJ27" s="7"/>
    </row>
    <row r="28" spans="1:36" ht="12.75">
      <c r="A28" s="1"/>
      <c r="B28" s="1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12.75">
      <c r="A29" s="1"/>
      <c r="B29" s="17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12.75">
      <c r="A30" s="1"/>
      <c r="B30" s="17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12.75">
      <c r="A31" s="1"/>
      <c r="B31" s="17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</sheetData>
  <mergeCells count="1">
    <mergeCell ref="A1:AI2"/>
  </mergeCells>
  <printOptions horizontalCentered="1" verticalCentered="1"/>
  <pageMargins left="0.19" right="0.17" top="1.08" bottom="1" header="0.5" footer="0.5"/>
  <pageSetup fitToHeight="1" fitToWidth="1" horizontalDpi="300" verticalDpi="300" orientation="landscape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1"/>
  <sheetViews>
    <sheetView showZeros="0" workbookViewId="0" topLeftCell="A1">
      <selection activeCell="A1" sqref="A1:AI2"/>
    </sheetView>
  </sheetViews>
  <sheetFormatPr defaultColWidth="9.140625" defaultRowHeight="12.75"/>
  <cols>
    <col min="1" max="1" width="6.421875" style="0" customWidth="1"/>
    <col min="2" max="2" width="0.85546875" style="0" customWidth="1"/>
    <col min="3" max="3" width="3.7109375" style="0" customWidth="1"/>
    <col min="4" max="33" width="3.57421875" style="0" customWidth="1"/>
    <col min="34" max="34" width="6.140625" style="0" customWidth="1"/>
    <col min="35" max="35" width="7.140625" style="0" customWidth="1"/>
  </cols>
  <sheetData>
    <row r="1" spans="1:35" ht="12.75" customHeight="1" thickTop="1">
      <c r="A1" s="38" t="s">
        <v>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40"/>
    </row>
    <row r="2" spans="1:35" ht="12.7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3"/>
    </row>
    <row r="3" spans="1:37" ht="45.75" customHeight="1" thickBot="1">
      <c r="A3" s="13"/>
      <c r="B3" s="14"/>
      <c r="C3" s="10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  <c r="AH3" s="11" t="s">
        <v>18</v>
      </c>
      <c r="AI3" s="12" t="s">
        <v>19</v>
      </c>
      <c r="AJ3" s="2"/>
      <c r="AK3" s="3"/>
    </row>
    <row r="4" spans="1:35" ht="24" thickBot="1">
      <c r="A4" s="20" t="s">
        <v>4</v>
      </c>
      <c r="B4" s="15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30"/>
      <c r="AH4" s="22">
        <f>SUM(C4:AG4)</f>
        <v>0</v>
      </c>
      <c r="AI4" s="23">
        <f>AH1</f>
        <v>0</v>
      </c>
    </row>
    <row r="5" spans="1:35" ht="24" thickBot="1" thickTop="1">
      <c r="A5" s="20" t="s">
        <v>11</v>
      </c>
      <c r="B5" s="5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2"/>
      <c r="AH5" s="24">
        <f>SUM(C5:AG5)</f>
        <v>0</v>
      </c>
      <c r="AI5" s="25">
        <f>AI4+AH5</f>
        <v>0</v>
      </c>
    </row>
    <row r="6" spans="1:35" ht="26.25" thickBot="1" thickTop="1">
      <c r="A6" s="20" t="s">
        <v>5</v>
      </c>
      <c r="B6" s="5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5"/>
      <c r="AH6" s="24">
        <f>SUM(C6:AF6)</f>
        <v>0</v>
      </c>
      <c r="AI6" s="26">
        <f>AI5+AH6</f>
        <v>0</v>
      </c>
    </row>
    <row r="7" spans="1:35" ht="22.5" thickBot="1" thickTop="1">
      <c r="A7" s="20" t="s">
        <v>6</v>
      </c>
      <c r="B7" s="5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2"/>
      <c r="AH7" s="24">
        <f>-SUM(C7:AG7)</f>
        <v>0</v>
      </c>
      <c r="AI7" s="25">
        <f>AI6+AH7</f>
        <v>0</v>
      </c>
    </row>
    <row r="8" spans="1:35" ht="23.25" thickBot="1" thickTop="1">
      <c r="A8" s="20" t="s">
        <v>7</v>
      </c>
      <c r="B8" s="5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5"/>
      <c r="AH8" s="24">
        <f>SUM(C8:AF8)</f>
        <v>0</v>
      </c>
      <c r="AI8" s="25">
        <f>AI7+AH8</f>
        <v>0</v>
      </c>
    </row>
    <row r="9" spans="1:35" ht="24" thickBot="1" thickTop="1">
      <c r="A9" s="20" t="s">
        <v>8</v>
      </c>
      <c r="B9" s="5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2"/>
      <c r="AH9" s="24">
        <f>-SUM(C9:AG9)</f>
        <v>0</v>
      </c>
      <c r="AI9" s="25">
        <f aca="true" t="shared" si="0" ref="AI9:AI15">AI8+AH9</f>
        <v>0</v>
      </c>
    </row>
    <row r="10" spans="1:35" ht="23.25" thickBot="1" thickTop="1">
      <c r="A10" s="20" t="s">
        <v>9</v>
      </c>
      <c r="B10" s="5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2"/>
      <c r="AH10" s="24">
        <f>-SUM(C10:AG10)</f>
        <v>0</v>
      </c>
      <c r="AI10" s="25">
        <f t="shared" si="0"/>
        <v>0</v>
      </c>
    </row>
    <row r="11" spans="1:35" ht="22.5" thickBot="1" thickTop="1">
      <c r="A11" s="20" t="s">
        <v>10</v>
      </c>
      <c r="B11" s="5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6"/>
      <c r="AG11" s="35"/>
      <c r="AH11" s="24">
        <f>SUM(C11:AE11)</f>
        <v>0</v>
      </c>
      <c r="AI11" s="25">
        <f t="shared" si="0"/>
        <v>0</v>
      </c>
    </row>
    <row r="12" spans="1:35" ht="31.5" thickBot="1" thickTop="1">
      <c r="A12" s="20" t="s">
        <v>0</v>
      </c>
      <c r="B12" s="5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2"/>
      <c r="AH12" s="24">
        <f>-SUM(C12:AG12)</f>
        <v>0</v>
      </c>
      <c r="AI12" s="25">
        <f t="shared" si="0"/>
        <v>0</v>
      </c>
    </row>
    <row r="13" spans="1:35" ht="26.25" thickBot="1" thickTop="1">
      <c r="A13" s="20" t="s">
        <v>1</v>
      </c>
      <c r="B13" s="5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5"/>
      <c r="AH13" s="24">
        <f>SUM(C13:AF13)</f>
        <v>0</v>
      </c>
      <c r="AI13" s="25">
        <f t="shared" si="0"/>
        <v>0</v>
      </c>
    </row>
    <row r="14" spans="1:35" ht="24.75" thickBot="1" thickTop="1">
      <c r="A14" s="20" t="s">
        <v>2</v>
      </c>
      <c r="B14" s="5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2"/>
      <c r="AH14" s="24">
        <f>-SUM(C14:AG14)</f>
        <v>0</v>
      </c>
      <c r="AI14" s="25">
        <f t="shared" si="0"/>
        <v>0</v>
      </c>
    </row>
    <row r="15" spans="1:35" ht="27" thickBot="1" thickTop="1">
      <c r="A15" s="21" t="s">
        <v>3</v>
      </c>
      <c r="B15" s="16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7">
        <f>SUM(C15:AF15)</f>
        <v>0</v>
      </c>
      <c r="AI15" s="28">
        <f t="shared" si="0"/>
        <v>0</v>
      </c>
    </row>
    <row r="16" spans="1:36" ht="13.5" thickTop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12.75">
      <c r="A17" s="1" t="s">
        <v>20</v>
      </c>
      <c r="B17" s="17"/>
      <c r="C17" s="1"/>
      <c r="D17" s="1"/>
      <c r="E17" s="8" t="s">
        <v>28</v>
      </c>
      <c r="F17" s="9"/>
      <c r="G17" s="9"/>
      <c r="H17" s="9"/>
      <c r="I17" s="9"/>
      <c r="J17" s="9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12.75">
      <c r="A18" s="1"/>
      <c r="B18" s="17"/>
      <c r="C18" s="1"/>
      <c r="D18" s="1"/>
      <c r="E18" s="3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12.75">
      <c r="A19" t="s">
        <v>22</v>
      </c>
      <c r="B19" s="3"/>
      <c r="J19" s="1"/>
      <c r="K19" s="8" t="s">
        <v>23</v>
      </c>
      <c r="L19" s="9"/>
      <c r="M19" s="9"/>
      <c r="N19" s="9"/>
      <c r="O19" s="9"/>
      <c r="P19" s="9"/>
      <c r="Q19" s="9"/>
      <c r="R19" s="9"/>
      <c r="S19" s="9"/>
      <c r="T19" s="9"/>
      <c r="U19" s="1"/>
      <c r="V19" t="s">
        <v>21</v>
      </c>
      <c r="W19" s="1"/>
      <c r="X19" s="1"/>
      <c r="Y19" s="1"/>
      <c r="Z19" s="8" t="s">
        <v>24</v>
      </c>
      <c r="AA19" s="9"/>
      <c r="AB19" s="9"/>
      <c r="AC19" s="9"/>
      <c r="AD19" s="9"/>
      <c r="AE19" s="9"/>
      <c r="AF19" s="9"/>
      <c r="AG19" s="9"/>
      <c r="AH19" s="9"/>
      <c r="AI19" s="9"/>
      <c r="AJ19" s="1"/>
    </row>
    <row r="20" spans="1:36" ht="12.75">
      <c r="A20" s="1"/>
      <c r="B20" s="17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12.75">
      <c r="A21" s="1" t="s">
        <v>25</v>
      </c>
      <c r="B21" s="17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2.75">
      <c r="A22" s="1"/>
      <c r="B22" s="17"/>
      <c r="C22" s="1" t="s">
        <v>13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6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2:36" ht="12.75">
      <c r="B23" s="17"/>
      <c r="C23" s="1" t="s">
        <v>14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12.75">
      <c r="A24" s="1"/>
      <c r="B24" s="18"/>
      <c r="C24" s="1" t="s">
        <v>15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12.75">
      <c r="A25" s="1"/>
      <c r="B25" s="17"/>
      <c r="C25" s="1" t="s">
        <v>16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12.75">
      <c r="A26" s="1" t="s">
        <v>12</v>
      </c>
      <c r="B26" s="17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s="4" customFormat="1" ht="12.75">
      <c r="A27" s="7" t="s">
        <v>26</v>
      </c>
      <c r="B27" s="19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1"/>
      <c r="AF27" s="7"/>
      <c r="AG27" s="7"/>
      <c r="AH27" s="7"/>
      <c r="AI27" s="7"/>
      <c r="AJ27" s="7"/>
    </row>
    <row r="28" spans="1:36" ht="12.75">
      <c r="A28" s="1"/>
      <c r="B28" s="1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12.75">
      <c r="A29" s="1"/>
      <c r="B29" s="17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12.75">
      <c r="A30" s="1"/>
      <c r="B30" s="17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12.75">
      <c r="A31" s="1"/>
      <c r="B31" s="17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</sheetData>
  <mergeCells count="1">
    <mergeCell ref="A1:AI2"/>
  </mergeCells>
  <printOptions horizontalCentered="1" verticalCentered="1"/>
  <pageMargins left="0.19" right="0.17" top="1.08" bottom="1" header="0.5" footer="0.5"/>
  <pageSetup fitToHeight="1" fitToWidth="1" horizontalDpi="300" verticalDpi="300" orientation="landscape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1"/>
  <sheetViews>
    <sheetView showZeros="0" workbookViewId="0" topLeftCell="A1">
      <selection activeCell="A1" sqref="A1:AI2"/>
    </sheetView>
  </sheetViews>
  <sheetFormatPr defaultColWidth="9.140625" defaultRowHeight="12.75"/>
  <cols>
    <col min="1" max="1" width="6.421875" style="0" customWidth="1"/>
    <col min="2" max="2" width="0.42578125" style="3" customWidth="1"/>
    <col min="3" max="3" width="3.7109375" style="0" customWidth="1"/>
    <col min="4" max="33" width="3.57421875" style="0" customWidth="1"/>
    <col min="34" max="34" width="6.140625" style="0" customWidth="1"/>
    <col min="35" max="35" width="7.140625" style="0" customWidth="1"/>
  </cols>
  <sheetData>
    <row r="1" spans="1:35" ht="13.5" thickTop="1">
      <c r="A1" s="38" t="s">
        <v>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40"/>
    </row>
    <row r="2" spans="1:35" ht="13.5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3"/>
    </row>
    <row r="3" spans="1:37" ht="34.5" thickBot="1">
      <c r="A3" s="13"/>
      <c r="B3" s="14"/>
      <c r="C3" s="10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  <c r="AH3" s="11" t="s">
        <v>18</v>
      </c>
      <c r="AI3" s="12" t="s">
        <v>19</v>
      </c>
      <c r="AJ3" s="3"/>
      <c r="AK3" s="3"/>
    </row>
    <row r="4" spans="1:35" ht="24" thickBot="1">
      <c r="A4" s="20" t="s">
        <v>4</v>
      </c>
      <c r="B4" s="15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30"/>
      <c r="AH4" s="22">
        <f>SUM(C4:AG4)</f>
        <v>0</v>
      </c>
      <c r="AI4" s="23">
        <f>AH4</f>
        <v>0</v>
      </c>
    </row>
    <row r="5" spans="1:35" ht="24" thickBot="1" thickTop="1">
      <c r="A5" s="20" t="s">
        <v>11</v>
      </c>
      <c r="B5" s="5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2"/>
      <c r="AH5" s="24">
        <f>SUM(C5:AG5)</f>
        <v>0</v>
      </c>
      <c r="AI5" s="25">
        <f aca="true" t="shared" si="0" ref="AI5:AI15">AI4+AH5</f>
        <v>0</v>
      </c>
    </row>
    <row r="6" spans="1:35" ht="26.25" thickBot="1" thickTop="1">
      <c r="A6" s="20" t="s">
        <v>5</v>
      </c>
      <c r="B6" s="5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5"/>
      <c r="AH6" s="24">
        <f>SUM(C6:AF6)</f>
        <v>0</v>
      </c>
      <c r="AI6" s="26">
        <f t="shared" si="0"/>
        <v>0</v>
      </c>
    </row>
    <row r="7" spans="1:35" ht="22.5" thickBot="1" thickTop="1">
      <c r="A7" s="20" t="s">
        <v>6</v>
      </c>
      <c r="B7" s="5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2"/>
      <c r="AH7" s="24">
        <f>-SUM(C7:AG7)</f>
        <v>0</v>
      </c>
      <c r="AI7" s="25">
        <f t="shared" si="0"/>
        <v>0</v>
      </c>
    </row>
    <row r="8" spans="1:35" ht="23.25" thickBot="1" thickTop="1">
      <c r="A8" s="20" t="s">
        <v>7</v>
      </c>
      <c r="B8" s="5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5"/>
      <c r="AH8" s="24">
        <f>SUM(C8:AF8)</f>
        <v>0</v>
      </c>
      <c r="AI8" s="25">
        <f t="shared" si="0"/>
        <v>0</v>
      </c>
    </row>
    <row r="9" spans="1:35" ht="24" thickBot="1" thickTop="1">
      <c r="A9" s="20" t="s">
        <v>8</v>
      </c>
      <c r="B9" s="5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2"/>
      <c r="AH9" s="24">
        <f>-SUM(C9:AG9)</f>
        <v>0</v>
      </c>
      <c r="AI9" s="25">
        <f t="shared" si="0"/>
        <v>0</v>
      </c>
    </row>
    <row r="10" spans="1:35" ht="23.25" thickBot="1" thickTop="1">
      <c r="A10" s="20" t="s">
        <v>9</v>
      </c>
      <c r="B10" s="5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2"/>
      <c r="AH10" s="24">
        <f>-SUM(C10:AG10)</f>
        <v>0</v>
      </c>
      <c r="AI10" s="25">
        <f t="shared" si="0"/>
        <v>0</v>
      </c>
    </row>
    <row r="11" spans="1:35" ht="22.5" thickBot="1" thickTop="1">
      <c r="A11" s="20" t="s">
        <v>10</v>
      </c>
      <c r="B11" s="5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6"/>
      <c r="AG11" s="35"/>
      <c r="AH11" s="24">
        <f>SUM(C11:AE11)</f>
        <v>0</v>
      </c>
      <c r="AI11" s="25">
        <f t="shared" si="0"/>
        <v>0</v>
      </c>
    </row>
    <row r="12" spans="1:35" ht="31.5" thickBot="1" thickTop="1">
      <c r="A12" s="20" t="s">
        <v>0</v>
      </c>
      <c r="B12" s="5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2"/>
      <c r="AH12" s="24">
        <f>-SUM(C12:AG12)</f>
        <v>0</v>
      </c>
      <c r="AI12" s="25">
        <f t="shared" si="0"/>
        <v>0</v>
      </c>
    </row>
    <row r="13" spans="1:35" ht="26.25" thickBot="1" thickTop="1">
      <c r="A13" s="20" t="s">
        <v>1</v>
      </c>
      <c r="B13" s="5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5"/>
      <c r="AH13" s="24">
        <f>SUM(C13:AF13)</f>
        <v>0</v>
      </c>
      <c r="AI13" s="25">
        <f t="shared" si="0"/>
        <v>0</v>
      </c>
    </row>
    <row r="14" spans="1:35" ht="24.75" thickBot="1" thickTop="1">
      <c r="A14" s="20" t="s">
        <v>2</v>
      </c>
      <c r="B14" s="5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2"/>
      <c r="AH14" s="24">
        <f>-SUM(C14:AG14)</f>
        <v>0</v>
      </c>
      <c r="AI14" s="25">
        <f t="shared" si="0"/>
        <v>0</v>
      </c>
    </row>
    <row r="15" spans="1:35" ht="27" thickBot="1" thickTop="1">
      <c r="A15" s="21" t="s">
        <v>3</v>
      </c>
      <c r="B15" s="16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7">
        <f>SUM(C15:AF15)</f>
        <v>0</v>
      </c>
      <c r="AI15" s="28">
        <f t="shared" si="0"/>
        <v>0</v>
      </c>
    </row>
    <row r="16" spans="1:36" ht="13.5" thickTop="1">
      <c r="A16" s="1"/>
      <c r="B16" s="17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12.75">
      <c r="A17" s="1" t="s">
        <v>20</v>
      </c>
      <c r="B17" s="17"/>
      <c r="C17" s="1"/>
      <c r="D17" s="1"/>
      <c r="E17" s="8" t="s">
        <v>28</v>
      </c>
      <c r="F17" s="9"/>
      <c r="G17" s="9"/>
      <c r="H17" s="9"/>
      <c r="I17" s="9"/>
      <c r="J17" s="9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12.75">
      <c r="A18" s="1"/>
      <c r="B18" s="17"/>
      <c r="C18" s="1"/>
      <c r="D18" s="1"/>
      <c r="E18" s="3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12.75">
      <c r="A19" t="s">
        <v>22</v>
      </c>
      <c r="J19" s="1"/>
      <c r="K19" s="8" t="s">
        <v>23</v>
      </c>
      <c r="L19" s="9"/>
      <c r="M19" s="9"/>
      <c r="N19" s="9"/>
      <c r="O19" s="9"/>
      <c r="P19" s="9"/>
      <c r="Q19" s="9"/>
      <c r="R19" s="9"/>
      <c r="S19" s="9"/>
      <c r="T19" s="9"/>
      <c r="U19" s="1"/>
      <c r="V19" t="s">
        <v>21</v>
      </c>
      <c r="W19" s="1"/>
      <c r="X19" s="1"/>
      <c r="Y19" s="1"/>
      <c r="Z19" s="8" t="s">
        <v>24</v>
      </c>
      <c r="AA19" s="9"/>
      <c r="AB19" s="9"/>
      <c r="AC19" s="9"/>
      <c r="AD19" s="9"/>
      <c r="AE19" s="9"/>
      <c r="AF19" s="9"/>
      <c r="AG19" s="9"/>
      <c r="AH19" s="9"/>
      <c r="AI19" s="9"/>
      <c r="AJ19" s="1"/>
    </row>
    <row r="20" spans="1:36" ht="12.75">
      <c r="A20" s="1"/>
      <c r="B20" s="17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12.75">
      <c r="A21" s="1" t="s">
        <v>25</v>
      </c>
      <c r="B21" s="17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2.75">
      <c r="A22" s="1"/>
      <c r="B22" s="17"/>
      <c r="C22" s="1" t="s">
        <v>13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6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2:36" ht="12.75">
      <c r="B23" s="17"/>
      <c r="C23" s="1" t="s">
        <v>14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12.75">
      <c r="A24" s="1"/>
      <c r="B24" s="18"/>
      <c r="C24" s="1" t="s">
        <v>15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12.75">
      <c r="A25" s="1"/>
      <c r="B25" s="17"/>
      <c r="C25" s="1" t="s">
        <v>16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12.75">
      <c r="A26" s="1" t="s">
        <v>12</v>
      </c>
      <c r="B26" s="17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12.75">
      <c r="A27" s="7" t="s">
        <v>26</v>
      </c>
      <c r="B27" s="19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1"/>
      <c r="AF27" s="7"/>
      <c r="AG27" s="7"/>
      <c r="AH27" s="7"/>
      <c r="AI27" s="7"/>
      <c r="AJ27" s="7"/>
    </row>
    <row r="28" spans="1:36" ht="12.75">
      <c r="A28" s="1"/>
      <c r="B28" s="1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12.75">
      <c r="A29" s="1"/>
      <c r="B29" s="17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12.75">
      <c r="A30" s="1"/>
      <c r="B30" s="17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12.75">
      <c r="A31" s="1"/>
      <c r="B31" s="17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</sheetData>
  <mergeCells count="1">
    <mergeCell ref="A1:AI2"/>
  </mergeCells>
  <printOptions horizontalCentered="1" verticalCentered="1"/>
  <pageMargins left="0.19" right="0.17" top="1.08" bottom="1" header="0" footer="0"/>
  <pageSetup fitToHeight="1" fitToWidth="1" horizontalDpi="300" verticalDpi="3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jlillethun</cp:lastModifiedBy>
  <cp:lastPrinted>2005-08-29T22:11:31Z</cp:lastPrinted>
  <dcterms:created xsi:type="dcterms:W3CDTF">2001-05-21T22:17:28Z</dcterms:created>
  <dcterms:modified xsi:type="dcterms:W3CDTF">2005-08-29T22:13:02Z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1668223624</vt:i4>
  </property>
  <property fmtid="{D5CDD505-2E9C-101B-9397-08002B2CF9AE}" pid="4" name="_EmailSubje">
    <vt:lpwstr>Home School Attendance Form</vt:lpwstr>
  </property>
  <property fmtid="{D5CDD505-2E9C-101B-9397-08002B2CF9AE}" pid="5" name="_AuthorEma">
    <vt:lpwstr>jlillethun@co.yellowstone.mt.us</vt:lpwstr>
  </property>
  <property fmtid="{D5CDD505-2E9C-101B-9397-08002B2CF9AE}" pid="6" name="_AuthorEmailDisplayNa">
    <vt:lpwstr>Julia Lillethun</vt:lpwstr>
  </property>
</Properties>
</file>